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Документы\Планы на неделю\2026\"/>
    </mc:Choice>
  </mc:AlternateContent>
  <bookViews>
    <workbookView xWindow="-105" yWindow="-105" windowWidth="23250" windowHeight="13890"/>
  </bookViews>
  <sheets>
    <sheet name="май" sheetId="1" r:id="rId1"/>
  </sheets>
  <definedNames>
    <definedName name="_xlnm._FilterDatabase" localSheetId="0" hidden="1">май!$D$3:$J$3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<sst xmlns="http://schemas.openxmlformats.org/spreadsheetml/2006/main" count="403" uniqueCount="231">
  <si>
    <t>Наименование мероприятия</t>
  </si>
  <si>
    <t>Место проведения</t>
  </si>
  <si>
    <t>№ п/п</t>
  </si>
  <si>
    <t>Филиал</t>
  </si>
  <si>
    <t>Краткое описание</t>
  </si>
  <si>
    <t>ФИО ответственного за мероприятие</t>
  </si>
  <si>
    <t>Телефон ответственного за мероприятие</t>
  </si>
  <si>
    <t>Дата проведения</t>
  </si>
  <si>
    <t>Время проведения</t>
  </si>
  <si>
    <t>Гедерим Марина Алексеевна</t>
  </si>
  <si>
    <t>Лютикова Ольга Семеновна</t>
  </si>
  <si>
    <t>13.00-14.00</t>
  </si>
  <si>
    <t>8(495)435-81-43
okczao-221@culture.mos.ru</t>
  </si>
  <si>
    <t>8(495)439-14-44</t>
  </si>
  <si>
    <t>8(499)792-37-01</t>
  </si>
  <si>
    <t>8(495)435-64-50
okczao-222@pzao.mos.ru</t>
  </si>
  <si>
    <t>Тишкова Надежда Александровна</t>
  </si>
  <si>
    <t>8(499)730-98-94
okczao-222-1@pzao.mos.ru</t>
  </si>
  <si>
    <t>8</t>
  </si>
  <si>
    <t>9</t>
  </si>
  <si>
    <t>10</t>
  </si>
  <si>
    <t>14.00-15.00</t>
  </si>
  <si>
    <t>Вид мероприятия</t>
  </si>
  <si>
    <t>ГБУ г. Москвы "ОКЦ ЗАО"
ОСП Библиотека № 222"</t>
  </si>
  <si>
    <t>ГБУ г. Москвы "ОКЦ ЗАО"
ОСП Библиотека № 221 имени Р.И.Рождественского"</t>
  </si>
  <si>
    <t>12.00</t>
  </si>
  <si>
    <t>Оралова Юлия Анатольевна</t>
  </si>
  <si>
    <t>ГБУ г. Москвы "ОКЦ ЗАО"
Клубный центр "Солнцево"
клуб "Радуга"</t>
  </si>
  <si>
    <t xml:space="preserve">
8(495)435-81-43
okczao-221@culture.mos.ru</t>
  </si>
  <si>
    <t>1</t>
  </si>
  <si>
    <t>2</t>
  </si>
  <si>
    <t>3</t>
  </si>
  <si>
    <t>4</t>
  </si>
  <si>
    <t>5</t>
  </si>
  <si>
    <t>6</t>
  </si>
  <si>
    <t>7</t>
  </si>
  <si>
    <t>11</t>
  </si>
  <si>
    <t>12</t>
  </si>
  <si>
    <t>13</t>
  </si>
  <si>
    <t>Комплексное мероприятие, тематическая программа</t>
  </si>
  <si>
    <t>Лекция</t>
  </si>
  <si>
    <t>11.00-13.00</t>
  </si>
  <si>
    <t>ул. Производственная, д. 5</t>
  </si>
  <si>
    <t>ул. Богданова, д. 54
Центр московского долголетия "Солнцево"</t>
  </si>
  <si>
    <t>ул. Авиаторов, д. 7</t>
  </si>
  <si>
    <t>Сизан Алла Валерьевна
заведующий отделом</t>
  </si>
  <si>
    <t>Буднова Лилия Александровна
заведующий библиотекой</t>
  </si>
  <si>
    <t>Календарный план районных досуговых, культурно-массовых и физкультурно-спортивных мероприятий, 
проводимых Государственным бюджетным учреждением города Москвы "ОКЦ ЗАО"
на территории района Солнцево в сентябре 2026 года</t>
  </si>
  <si>
    <t>Спектакль "Не все коту масленица"</t>
  </si>
  <si>
    <t>Музыкальный час "Я люблю тебя, жизнь!"</t>
  </si>
  <si>
    <t>Спектакль "Возвращайся с победой, любимый!"</t>
  </si>
  <si>
    <t>Историко-поэтический час "И помнит вся Россия про день Бородина"</t>
  </si>
  <si>
    <t>Литературно-музыкальный вечер "Сила песни Марка Бернеса"</t>
  </si>
  <si>
    <t xml:space="preserve">
Игра-викторина "Почему меня вокруг
Все Незнайкою зовут?.."</t>
  </si>
  <si>
    <t>Игра-викторина "Лишь только ветер, ты и море"</t>
  </si>
  <si>
    <t>Игра-викторина 
"Не созвать ли нам сегодня
Всех знакомых и друзей?"</t>
  </si>
  <si>
    <t>Рассказ-игра, мастер-класс "Сердце — пламенный мотор —
Отдыха не знает…"</t>
  </si>
  <si>
    <t>Познавательно-игровая программа "Весёлый фестиваль улыбок"</t>
  </si>
  <si>
    <t>Познавательно-игровая программа "Мир вокруг нас!"</t>
  </si>
  <si>
    <t>Знакомство с библиотекой "Первые шаги в мир книг"</t>
  </si>
  <si>
    <t>Встреча, творческий вечер</t>
  </si>
  <si>
    <t>Представление, спектакль, театрализованное представление</t>
  </si>
  <si>
    <t>Викторина</t>
  </si>
  <si>
    <t>Интерактивное занятие, мастер-класс, урок</t>
  </si>
  <si>
    <t>16.30-18.00</t>
  </si>
  <si>
    <t>17.00-18.30</t>
  </si>
  <si>
    <t>16.00-17.30</t>
  </si>
  <si>
    <t>12.00-13.00</t>
  </si>
  <si>
    <t>Солнцевский пр-т, д. 30</t>
  </si>
  <si>
    <t xml:space="preserve">ул. Богданова, д. 14
</t>
  </si>
  <si>
    <t xml:space="preserve"> 04.09.2026</t>
  </si>
  <si>
    <t xml:space="preserve"> 10.09.2026</t>
  </si>
  <si>
    <t>Выставка печатных материалов, плакатов и детских рисунков (антитеррористическое)</t>
  </si>
  <si>
    <t>Соревнования по футболу, посвященные Дню солидарности в борьбе с терроризмом
Футбол, мальчики,
12-14 лет</t>
  </si>
  <si>
    <t>Выставка плакатов, рисунков, фотоматериалов и поделок</t>
  </si>
  <si>
    <t>Выставка публицистической продукции, посвященная дню города</t>
  </si>
  <si>
    <t>Выставка изобразительного и декоративно-прикладного творчества</t>
  </si>
  <si>
    <t>Открытый урок творческой студии "Страна творчества"</t>
  </si>
  <si>
    <t xml:space="preserve">Открытое занятие студии современного танца </t>
  </si>
  <si>
    <t xml:space="preserve">Выставка рисунков и поделок участников творческих студий клуба "Вернисаж" </t>
  </si>
  <si>
    <t xml:space="preserve">Мастер-класс по декоративно-прикладному творчеству </t>
  </si>
  <si>
    <t xml:space="preserve">Игровая программа с элементами импровизации, ритмопластики и актерского мастерства </t>
  </si>
  <si>
    <t>Открытое занятие в студии "Сан-До"</t>
  </si>
  <si>
    <t>Выставка фотографий и рисунков по следам прошедших театральных постановок и концертов в КЗ "Солнцево"</t>
  </si>
  <si>
    <t>Открытый урок в студии "Ритмы жизни"</t>
  </si>
  <si>
    <t xml:space="preserve">Программа с командными испытаниями, развивающими задачами на логику </t>
  </si>
  <si>
    <t>Танцевальная программа студии хип-хопа</t>
  </si>
  <si>
    <t>Лекция руководителя хора народного пения об особенностях исполнения народной песни</t>
  </si>
  <si>
    <t>Мастер-класс декоративно-прикладного творчества</t>
  </si>
  <si>
    <t>Открытый урок в изостудии "Веселые краски"</t>
  </si>
  <si>
    <t>Занятие для людей старшего возраста, ориентированное на популяризацию цифровой грамотности</t>
  </si>
  <si>
    <t xml:space="preserve">Творческий мастер-класс по созданию открытки из листьев и картона </t>
  </si>
  <si>
    <t>Мастер- класс, открытое занятие по акробатике</t>
  </si>
  <si>
    <t>Открытый мастер- класс. Исполнение народных песен под живой аккомпанемент баяна</t>
  </si>
  <si>
    <t xml:space="preserve">Открытый урок в студии "ЛогоИгры" с викториной  </t>
  </si>
  <si>
    <t xml:space="preserve">Соревнования по футболу </t>
  </si>
  <si>
    <t>Интерактивное занятие  "Смартфон — мой помощник и друг".</t>
  </si>
  <si>
    <t>Программа "Танцуют все!"</t>
  </si>
  <si>
    <t>ГБУ г. Москвы "ОКЦ ЗАО"
Клубный центр "Солнцево"
клуб "Аккорд"</t>
  </si>
  <si>
    <t>ГБУ г. Москвы "ОКЦ ЗАО"
Клубный центр "Солнцево"
клуб "Дельта"</t>
  </si>
  <si>
    <t>ГБУ г. Москвы "ОКЦ ЗАО"
Клубный центр "Солнцево"
клуб "Солнечный"</t>
  </si>
  <si>
    <t>ГБУ г. Москвы "ОКЦ ЗАО"
Клубный центр "Солнцево"
клуб "Сатурн"</t>
  </si>
  <si>
    <t>ГБУ г. Москвы "ОКЦ ЗАО"
Клубный центр "Солнцево"
клуб "Вернисаж"</t>
  </si>
  <si>
    <t>ГБУ г. Москвы "ОКЦ ЗАО"
Клубный центр "Солнцево"
КЗ "Солнцево"</t>
  </si>
  <si>
    <t>ГБУ г. Москвы "ОКЦ ЗАО"
Клубный центр "Солнцево"
клуб "Орион"</t>
  </si>
  <si>
    <t>Выставка</t>
  </si>
  <si>
    <t>Спортивное мероприятие</t>
  </si>
  <si>
    <t>Открытый урок</t>
  </si>
  <si>
    <t>Досуговое мероприятие</t>
  </si>
  <si>
    <t>Ознакомительное мероприятие</t>
  </si>
  <si>
    <t>Мастер-класс</t>
  </si>
  <si>
    <t>Познавательное мероприятие</t>
  </si>
  <si>
    <t>Развивающее занятие</t>
  </si>
  <si>
    <t xml:space="preserve">"Бабье лето" </t>
  </si>
  <si>
    <t xml:space="preserve">Игровая программа </t>
  </si>
  <si>
    <t xml:space="preserve">"Дружба крепкая" </t>
  </si>
  <si>
    <t>Познавательно-игровая программа</t>
  </si>
  <si>
    <t>"Основы народного пения"</t>
  </si>
  <si>
    <t>Познавательная программа</t>
  </si>
  <si>
    <t xml:space="preserve">"Ответь за 5 секунд" </t>
  </si>
  <si>
    <t>"Песни под баян"</t>
  </si>
  <si>
    <t xml:space="preserve">"Весёлый кувырок"  
</t>
  </si>
  <si>
    <t xml:space="preserve">"Осенний букет" 
</t>
  </si>
  <si>
    <t>"Осваиваем смартфон без стресса"</t>
  </si>
  <si>
    <t>"Осенние мотивы"</t>
  </si>
  <si>
    <t xml:space="preserve">"Ёжик с яблоками"
</t>
  </si>
  <si>
    <t xml:space="preserve">"Хип-хоп драйв" </t>
  </si>
  <si>
    <t>"Внимание. Снимаю"</t>
  </si>
  <si>
    <t xml:space="preserve">"Игра в движении – дорога к спортивным достижениям" 
</t>
  </si>
  <si>
    <t xml:space="preserve">"Мозг - мой личный компьютер" </t>
  </si>
  <si>
    <t xml:space="preserve">"Волшебная иголочка"  
</t>
  </si>
  <si>
    <t>"Мы ждём Вас в гости"</t>
  </si>
  <si>
    <t xml:space="preserve">"Достижения юных мастеров" </t>
  </si>
  <si>
    <t xml:space="preserve">"Мы будем танцевать"  
</t>
  </si>
  <si>
    <t xml:space="preserve">"Осенняя симфония"
</t>
  </si>
  <si>
    <t>"Творилки из копилки"</t>
  </si>
  <si>
    <t>"Москва – сердце России"</t>
  </si>
  <si>
    <t xml:space="preserve">"Осенняя сказка"
</t>
  </si>
  <si>
    <t xml:space="preserve">"Мир в твоих ладошках" </t>
  </si>
  <si>
    <t>"Соты в твоих руках: свеча из вощины"
платно - 900</t>
  </si>
  <si>
    <t>Медиалекторий "Легенда театра и кино"</t>
  </si>
  <si>
    <t>ул. Богданова, д.54
Центр московского долголетия "Солнцево"</t>
  </si>
  <si>
    <t>ул. Богданова, д. 44</t>
  </si>
  <si>
    <t>ул. Богданова, д. 50 12.00</t>
  </si>
  <si>
    <t xml:space="preserve"> ,
ул. Производственная, д. 7 14.10</t>
  </si>
  <si>
    <t>ул. Богданова, д. 42</t>
  </si>
  <si>
    <t xml:space="preserve">
ул. Домостроительная, д. 4А</t>
  </si>
  <si>
    <t>ул. Богданова, д. 54</t>
  </si>
  <si>
    <t xml:space="preserve"> ,
ул. Производственная, д. 7</t>
  </si>
  <si>
    <t xml:space="preserve"> 
ул. Авиаторов, д. 16 корп. 1</t>
  </si>
  <si>
    <t xml:space="preserve"> Солнцевский просп., д. 17/1</t>
  </si>
  <si>
    <t>ул. Богданова, д. 50</t>
  </si>
  <si>
    <t xml:space="preserve"> ул. Главмосстроя, д. 9</t>
  </si>
  <si>
    <t>ул. Главмосстроя, д. 9</t>
  </si>
  <si>
    <t>08.00-12.00</t>
  </si>
  <si>
    <t>16.00</t>
  </si>
  <si>
    <t>17.00</t>
  </si>
  <si>
    <t>17.10</t>
  </si>
  <si>
    <t>10.00</t>
  </si>
  <si>
    <t>14.10</t>
  </si>
  <si>
    <t>16.30</t>
  </si>
  <si>
    <t>19.00</t>
  </si>
  <si>
    <t>15.30</t>
  </si>
  <si>
    <t>15.15</t>
  </si>
  <si>
    <t xml:space="preserve"> 10.00</t>
  </si>
  <si>
    <t>16.40</t>
  </si>
  <si>
    <t>14.30</t>
  </si>
  <si>
    <t>Силонова Елена Сергеевна</t>
  </si>
  <si>
    <t>8(495)934-86-51</t>
  </si>
  <si>
    <t>Новикова Юлия Вячеславовна</t>
  </si>
  <si>
    <t>8(495)439-68-92</t>
  </si>
  <si>
    <t>8(495)435-74-55</t>
  </si>
  <si>
    <t>Петрочишкина Людмила Петровна</t>
  </si>
  <si>
    <t>8(495)934-07-00</t>
  </si>
  <si>
    <t>Леонова Динара Сяитовна 
Заведующий библиотекой</t>
  </si>
  <si>
    <t>Макарова Светлана Анатольевна</t>
  </si>
  <si>
    <t>8(495)435-19-10</t>
  </si>
  <si>
    <t>Левинова Ирина Петровна
заведующий библиотекой</t>
  </si>
  <si>
    <t>8(495)435-27-78
okczao-221-2@culture.mos.ru</t>
  </si>
  <si>
    <t>8(495)934-44-32
okczao-221-3@culture.mos.ru</t>
  </si>
  <si>
    <t>Алексеев Дмитрий Михайлович</t>
  </si>
  <si>
    <t>8(495)738-00-61</t>
  </si>
  <si>
    <t>"Узоры нашей жизни"</t>
  </si>
  <si>
    <r>
      <t xml:space="preserve">В библиотеке № 222 состоится мастер-класс. "Соты в твоих руках: свеча из вощины" — это уютный мастер-класс в библиотеке, где творчество пахнет мёдом, а свет получается по‑настоящему тёплым! Участнтики сделают три вида света, и каждый будет про что‑то своё, в ритме осени. 
 В сентябре — тёплый свет: скрученная свеча с сухоцветами. Тут про тактильность и простые радости: почувствовать материал, поймать ритм скрутки, спрятать в слоях лепестки. А потом задекорировать свечу кружевом и сухоцветами. 
 В октябре — тихий свет - многослойная плавающая свеча в форме сердца, звезды или ромашки: почувствовать спокойную середину сезона. Здесь про аккуратность и композицию: ровно уложить слои, сделать бортик, собрать изящный силуэт. И украсить сухоцветами.
 В ноябре — уютный свет - свеча в банке. Это про камерность и детали: чередовать кусочки вощины и сухоцветы, подобрать декор, красиво украсить крышку.
 У каждого участника получится уникальный результат, потому что стиль и декор вы выбираете сами. К концу ноября у вас будет целый набор: его можно поставить на полку как арт объект или подарить близким. А ещё это отличная тренировка: мелкая моторика, аккуратность, чувство цвета и композиции — и море фотогеничных деталей: соты, сухоцветы, тёплые оттенки на фоне книг.
 </t>
    </r>
    <r>
      <rPr>
        <b/>
        <sz val="10"/>
        <color theme="1"/>
        <rFont val="Times New Roman"/>
        <family val="1"/>
        <charset val="204"/>
      </rPr>
      <t>Важно: билеты приобретаются отдельно на каждый мастер‑класс.</t>
    </r>
    <r>
      <rPr>
        <sz val="10"/>
        <color theme="1"/>
        <rFont val="Times New Roman"/>
        <family val="1"/>
        <charset val="204"/>
      </rPr>
      <t xml:space="preserve"> Вы можете прийти на один, два или на все три — выбирайте удобный ритм.
 Билеты можно приобрести через интернет по ссылке: https://bilet.mos.ru/event/695295257/</t>
    </r>
  </si>
  <si>
    <t>"Библиотека № 221 имени Р.И. Рождественского приглашает на спектакль театральной лаборатории ""Вуаль"" - ""Не всё коту масленица"" по одноимённой пьесе А.Н. Островского.
 Вопрос о власти денег – вопрос вечный, и каждый отвечает на него по-своему: и купец-самодур, и резвая девица, и застенчивый приказчик, и мудрая вдова. Это история о простых, социально незначимых людях, которые способны противостоять унижениям, приобрести и сохранить человеческое достоинство в борьбе с властью и вседозволенностью богатства"</t>
  </si>
  <si>
    <t>Библиотека №221 имени Р.И. Рождественского приглашает на познавательную встречу в Центре Московского Долголетия "Солнцево" в рамках цикла "Разные судьбы" с электронной видеопрезентацией и беседой. Гости мероприятия познакомятся с творческой биографией артиста и певца, создателя собственного и любимого народом "песенного мира" Марка Наумовича Бернеса. Его песни отогревали сердца солдат на войне, давали силы побеждать и созидать, а песня "Журавли" стала символом памяти о погибших в Великой Отечественной войне, а также жертвах любых войн</t>
  </si>
  <si>
    <t>Библиотека № 221 имени Р.И. Рождественского приглашает на литературно-музыкальный спектакль "Возвращайся с победой, любимый!" ведущего творческого коллектива "Серебряный театр Нам лет нет". Спектакль поставлен по письмам на фронт, ответных писем нет. В годы Великой Отечественной войны существовала неразрывная связь между фронтом и тылом. Связующим звеном были письма — долгожданные весточки друг от друга. Материал был опубликован недавно, в 2020 году. В письмах на фронт прослеживается история жизни нескольких семей небольшого провинциального городка</t>
  </si>
  <si>
    <t>Библиотека № 221 имени Р.И. Рождественского приглашает на историко-поэтический час "И помнит вся Россия про день Бородина". Библиотекари расскажут о фактах, предшествующих военным действиям, о том, что Михаил Илларионович Кутузов назвал Бородинскую битву "вечным памятником мужества и отличной храбрости российских воинов". На Бородинском поле состоялось генеральное сражение Отечественной войны 1812 года, которое положило начало разгрома армии Наполеона, и познакомятся с героями Отечественной войны. В ходе мероприятия прозвучат стихи Д. Давыдова и М. Лермонтова, просмотр выставки "Ведь были ж схватки боевые…". На выставке представлена информация о ходе битвы, численности нашей армии и противника, перегруппировках сил на поле боя, о главнокомандующих Барклае де Толли, Багратионе и Кутузове, внесших огромный вклад в исход сражения</t>
  </si>
  <si>
    <t>Библиотека № 221 имени Р.И. Рождественского проведет игру-викторину "Почему меня вокруг все Незнайкою зовут?.." по произведению Н.Носова "Приключения Незнайки и его друзей". На встречеу с любимыми героями трилогии Н. Носова о приключениях Незнайки дети не только будут отвечать на вопросы викторины по книге, но и разгадывать имена Коротышек, попробуют сыграть на музыкальных инструментах, рисовать с закрытыми глазами, сочинять стихи и многое другое. Для прохождения заданий детям потребуется умение логично излагать свои мысли, анализировать и обобщать информацию, развивающие навыки коммуникативного общения и творческое воображение</t>
  </si>
  <si>
    <t>Библиотека № 221 имени Р.И. Рождественского проведет игру-викторину к Всемирному дню моря. Море — это не просто огромный водоём, это живой организм, колыбель жизни на Земле, источник ресурсов и вдохновения для миллионов людей. Учёные считают, что жизнь на Земле зародилась именно в море. До сих пор океанские глубины населяют миллионы видов существ — от микроскопического планктона до гигантских китов. Коралловые рифы, мангровые заросли и водорослевые леса — это целые экосистемы, где кипит жизнь.
 Участники будут отвечать на вопросы викторины: у берегов какого моря расположено больше всего государств? Можно ли пить морскую воду? Какие «самые-самые» моря находятся в России? Есть ли моря на других планетах? При какой температуре замерзает морская вода? Как появились моря и почему нельзя пить соленую воду? Как возникают течения и где наблюдаются самые высокие приливы? От каких водорослей произошли наземные растения? К сожалению, человеческая деятельность угрожает морской флоре и фауне. Загрязнение пластиком, нефтяные разливы, изменение климата приводят к гибели кораллов, исчезновению видов и нарушению баланса. Сегодня как никогда важно заботиться о сохранении морей и океанов – такова и будет главная мысль беседы</t>
  </si>
  <si>
    <t>Библиотека № 221 имени Р.И. Рождественского проведет игру-викторину по произведениям С. Маршака. Строки из стихов Самуила Яковлевича Маршака многие помнят с детства. Его Рассеянный с улицы Бассейной, Мастер-ломастер и Неизвестный герой со знаком ГТО на груди сопровождают в начале жизненного пути уже не одно поколение малышей. Мероприятие разработано для учеников 2-х классов. Направлено на популяризацию творчества писателя, вовлечению детей в командные игры, развитию творческого мышления, фантазии. Ребятам предстоит ответить на вопросы викторины по стихам Маршака, а такие игры, как "Круглый год", "Живые буквы", "Разноцветные страницы", "Перевод-путаница" дополнят и разнообразят мероприятие</t>
  </si>
  <si>
    <t>Библиотека № 221 имени Р.И. Рождественского проведет игру-викторину к Всемирному дню сердца. Этот день напоминает нам о важности заботы о здоровье сердечно-сосудистой системы — главного двигателя нашего организма. Сердце — это не только символ любви, но и жизненно важный орган, от которого зависит наше самочувствие и долголетие.
 В этот день участники поговорят о значении самого важного органа человека, узнают интересные факты о нём, дети в игровой форме ответят на каверзные вопросы о здоровье, спорте, еде, привычках – всему тому, что играет свою роль в обеспечении правильной работы сердца. Закончися мероприятие мастер-классом по созданию цветочного сердца из фольги и салфеток</t>
  </si>
  <si>
    <t>Библиотека № 222 приглашает посетить познавательно-игровую программу "Весёлый фестиваль улыбок", приуроченную Всемирному дню смайлика. Этот замечательный праздник посвящен символу радости и позитивных эмоций — веселому жёлтому кружочку со счастливой улыбкой. Давайте вместе погрузимся в мир веселья и позитива! Всемирный День смайлика ежегодно отмечается в сентябре, и стал символом радости, позитивного настроя и доброжелательности. Этот неофициальный праздник объединяет миллионы людей по всему миру, даря улыбки и хорошее настроение друг другу. Что вас ждёт? Викторина "Что значит мой смайлик?": конкурс-загадка, в ходе которого участники постараются угадать значение предложенных символов. Создание собственных персонажей: творческие мастерские, где каждый ребёнок создаст уникальный смайл-картинку, отражающую своё настроение. Игра "Угадай эмоцию": динамичная игра, в которой участники стараются быстро определить эмоциональное состояние героя по выраженному лицу. Участвуйте всей семьёй и подарите друг другу море положительных эмоций!</t>
  </si>
  <si>
    <t>Детский отдел библиотеки №222 приглашает на экскурсию по библиотеке "Первые шаги в мир книг". Для ребят, впервые пришедших в библиотеку, будет проведен урок-знакомство с библиотекой. Ребята узнают, зачем нужна библиотека и что можно делать там, как записаться в библиотеку и какие правила там нужно соблюдать. Детям расскажут об особенностях расстановки библиотечного фонда и научат, где и как искать нужную книгу. Ребята узнают, что книги бывают разными не только по содержанию, но и по формату. Библиотекари покажут разные по формату книги: огромные атласы, тяжелые и толстые энциклопедии, книжки-игрушки, тонкие брошюры, мини-книжки, которые помещаются на ладони. Дети узнают, из каких частей состоит книга и как нужно с ней обращаться</t>
  </si>
  <si>
    <t>24 сентября в 13:00 Библиотека № 222 приглашает посетить медиалекторий в Центре московского долголетия "Солнцево", посвященный 90-летию со дня рождения известной актрисы театра и кино мастера художественного слова, театрального педагога и лауреата множества престижных премий Аллы Сергеевны Демидовой. Актрису прославил ее родной театр на Таганке. Узнаваемой и востребованной актриса стала после выхода кинофильма "Щит и меч". Гости мероприятия познакомятся с интересными фактами личной и творческой жизни известной актрисы, узнают, как складывался ее творческий путь к успеху и признанию. Вместе с нами вспомнят ее роли в театре и в кино и посмотрят отрывки из спектаклей театра на Таганке и кинофильмов: "Щит и меч", "Служили два товарища", "Приключения Шерлока Холмса и доктора Ватсона. Собака Баскервилей"</t>
  </si>
  <si>
    <t>Программа презентации деятельности КЗ "Солнцево"- открытые занятия, показательные выступления, знакомство с "закулисьем", встречи с руководителями творческих коллективов</t>
  </si>
  <si>
    <t>Занятие с представителями старшего поколения направленное на снятие психологического барьера и страха перед технологиями</t>
  </si>
  <si>
    <t>Развивающее занятие формирующее умения и навыки осознанно управлять своими познавательными процессами  к возможностями своего интеллекта</t>
  </si>
  <si>
    <t>Библиотека № 221 имени Р.И. Рождественского приглашает на встречу с психологом, арт-терапевтом Викторией Козыревой в рамках программы мероприятий "Узоры нашей жизни". Программа основана на практическом методе психологии «Комплексная сказкотерапия»</t>
  </si>
  <si>
    <t>24 сентября в 12.00 Библиотека № 222 приглашает посетить познавательно-игровую программу к Международному дню мира. Что вас ждёт? Библиотекарь расскажет детям историю возникновения Международного дня мира и значение этого праздника для всего человечества. Игра-викторина "Символы мира": детям предлагается интерактивная игра, в которой они узнают символы мира и дружбы: голубь, оливковая ветвь, солнце и радуга. Дети выполняют задания и отвечают на вопросы ведущего. Мастер-класс "Рисуем мир своими руками": ребята создают коллективную картину, символизирующую гармонию и согласие. Используются карандаши и фломастеры. Творческое задание "Поделка дружбы": каждый ребенок создает поделку, отражающую идеи взаимовыручки и взаимопонимания открытку с изображением голубя мира. Все участники собирутся вместе и сфотографируются рядом с общей картиной</t>
  </si>
  <si>
    <t>Библиотека № 221 имени Р.и. Рождественского приглашает на литературно-музыкальный вечер, посвященный 110-летию со дня рождения Марка Наумовича Бернеса. 
 Ведущие вечера расскажут о жизни и основных этапах творчества знаменитого советского актёра кино и исполнителя песен. В его творчестве было всё – горечь былых потерь и светлая вера в будущее.
 Гости мероприятия узнают об истории создания произведений советской эстрады, десятилетиями звучавших в исполнении Марка Бернеса, послушают такие песни, как "В далекий край товарищ улетает", "Три года ты мне снилась", "Песенка фронтового шофёра", "Враги сожгли родную хату", "Хотят ли русские войны". Вспомнят последнюю в жизни артиста песню "Журавли", которую Марк Бернес спел уже будучи тяжело больным. Расскажем об актерской карьере М. Бернеса. Просмотр кадров из фильмов "Шахтеры", "Истребители", "Ночной патруль", "Великий перелом", "Большая земля", "Женя, Женечка и "катюша""</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</si>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</sst>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F400]h:mm:ss\ AM/PM"/>
    <numFmt numFmtId="165" formatCode="dd\.mm\.yyyy"/>
  </numFmts>
  <fonts count="1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4"/>
      <color theme="1"/>
      <name val="Times New Roman"/>
      <family val="1"/>
      <charset val="204"/>
    </font>
    <font>
      <b/>
      <sz val="16"/>
      <color theme="1"/>
      <name val="Times New Roman"/>
      <family val="1"/>
      <charset val="204"/>
    </font>
    <font>
      <i/>
      <sz val="14"/>
      <color theme="1"/>
      <name val="Times New Roman"/>
      <family val="1"/>
      <charset val="204"/>
    </font>
    <font>
      <i/>
      <sz val="11"/>
      <color theme="1"/>
      <name val="Calibri"/>
      <family val="2"/>
      <charset val="204"/>
      <scheme val="minor"/>
    </font>
    <font>
      <sz val="12"/>
      <color theme="1"/>
      <name val="Times New Roman"/>
      <family val="1"/>
      <charset val="204"/>
    </font>
    <font>
      <sz val="10"/>
      <color rgb="FF000000"/>
      <name val="Calibri"/>
      <family val="2"/>
      <charset val="204"/>
      <scheme val="minor"/>
    </font>
    <font>
      <sz val="8"/>
      <name val="Calibri"/>
      <family val="2"/>
      <scheme val="minor"/>
    </font>
    <font>
      <sz val="12"/>
      <name val="Times New Roman"/>
      <family val="1"/>
      <charset val="204"/>
    </font>
    <font>
      <sz val="12"/>
      <color rgb="FF000000"/>
      <name val="Times New Roman"/>
      <family val="1"/>
      <charset val="204"/>
    </font>
    <font>
      <sz val="10"/>
      <color theme="1"/>
      <name val="Times New Roman"/>
      <family val="1"/>
      <charset val="204"/>
    </font>
    <font>
      <sz val="11"/>
      <color theme="1"/>
      <name val="Times New Roman"/>
      <family val="1"/>
      <charset val="204"/>
    </font>
    <font>
      <b/>
      <sz val="10"/>
      <color theme="1"/>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3" fillId="0" borderId="0"/>
    <xf numFmtId="0" fontId="9" fillId="0" borderId="0"/>
  </cellStyleXfs>
  <cellXfs count="37">
    <xf numFmtId="0" fontId="0" fillId="0" borderId="0" xfId="0"/>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0" xfId="0" applyNumberFormat="1" applyFont="1"/>
    <xf numFmtId="49" fontId="6" fillId="0" borderId="3" xfId="0" applyNumberFormat="1" applyFont="1" applyBorder="1" applyAlignment="1">
      <alignment horizontal="center" vertical="center" wrapText="1"/>
    </xf>
    <xf numFmtId="0" fontId="12" fillId="0" borderId="1" xfId="0"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165" fontId="8" fillId="0"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2" fillId="0" borderId="0" xfId="0" applyFont="1" applyAlignment="1">
      <alignment horizontal="center"/>
    </xf>
    <xf numFmtId="0" fontId="5" fillId="0" borderId="0" xfId="0" applyFont="1" applyBorder="1" applyAlignment="1">
      <alignment horizontal="center" vertical="center" wrapText="1"/>
    </xf>
    <xf numFmtId="49" fontId="1" fillId="0" borderId="0" xfId="0" applyNumberFormat="1" applyFont="1"/>
    <xf numFmtId="14" fontId="8" fillId="0" borderId="1" xfId="0" applyNumberFormat="1" applyFont="1" applyBorder="1" applyAlignment="1">
      <alignment horizontal="center" vertical="center" wrapText="1"/>
    </xf>
    <xf numFmtId="0" fontId="12" fillId="0" borderId="1" xfId="0" applyFont="1" applyBorder="1" applyAlignment="1">
      <alignment vertical="center" wrapText="1"/>
    </xf>
    <xf numFmtId="0" fontId="11" fillId="0" borderId="1" xfId="0" applyFont="1" applyFill="1" applyBorder="1" applyAlignment="1">
      <alignment horizontal="left" vertical="center" wrapText="1"/>
    </xf>
    <xf numFmtId="49" fontId="8" fillId="0" borderId="5"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0" fontId="8" fillId="0" borderId="1" xfId="0" applyFont="1" applyBorder="1" applyAlignment="1">
      <alignment vertical="center" wrapText="1"/>
    </xf>
    <xf numFmtId="0" fontId="8" fillId="0" borderId="1" xfId="2"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13" fillId="0" borderId="3" xfId="0" applyFont="1" applyFill="1" applyBorder="1" applyAlignment="1">
      <alignment horizontal="center" vertical="center" wrapText="1"/>
    </xf>
    <xf numFmtId="0" fontId="8" fillId="0" borderId="4" xfId="2" applyFont="1" applyFill="1" applyBorder="1" applyAlignment="1">
      <alignment horizontal="center" vertical="center"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tabSelected="1" zoomScale="60" zoomScaleNormal="60" workbookViewId="0">
      <selection sqref="A1:J1"/>
    </sheetView>
  </sheetViews>
  <sheetFormatPr defaultRowHeight="15" x14ac:dyDescent="0.25"/>
  <cols>
    <col min="1" max="1" width="7" customWidth="1"/>
    <col min="2" max="2" width="22.42578125" style="16" customWidth="1"/>
    <col min="3" max="3" width="19.7109375" style="18" customWidth="1"/>
    <col min="4" max="4" width="27.140625" style="17" customWidth="1"/>
    <col min="5" max="5" width="16.140625" customWidth="1"/>
    <col min="6" max="6" width="15.7109375" style="17" customWidth="1"/>
    <col min="7" max="7" width="33.28515625" style="17" customWidth="1"/>
    <col min="8" max="8" width="56.28515625" customWidth="1"/>
    <col min="9" max="9" width="31.140625" style="17" customWidth="1"/>
    <col min="10" max="10" width="31.140625" customWidth="1"/>
  </cols>
  <sheetData>
    <row r="1" spans="1:10" ht="72" customHeight="1" x14ac:dyDescent="0.25">
      <c r="A1" s="19" t="s">
        <v>47</v>
      </c>
      <c r="B1" s="19"/>
      <c r="C1" s="19"/>
      <c r="D1" s="19"/>
      <c r="E1" s="19"/>
      <c r="F1" s="19"/>
      <c r="G1" s="19"/>
      <c r="H1" s="19"/>
      <c r="I1" s="19"/>
      <c r="J1" s="19"/>
    </row>
    <row r="2" spans="1:10" ht="56.25" x14ac:dyDescent="0.25">
      <c r="A2" s="4" t="s">
        <v>2</v>
      </c>
      <c r="B2" s="1" t="s">
        <v>3</v>
      </c>
      <c r="C2" s="1" t="s">
        <v>22</v>
      </c>
      <c r="D2" s="1" t="s">
        <v>0</v>
      </c>
      <c r="E2" s="2" t="s">
        <v>7</v>
      </c>
      <c r="F2" s="3" t="s">
        <v>8</v>
      </c>
      <c r="G2" s="1" t="s">
        <v>1</v>
      </c>
      <c r="H2" s="1" t="s">
        <v>4</v>
      </c>
      <c r="I2" s="1" t="s">
        <v>5</v>
      </c>
      <c r="J2" s="1" t="s">
        <v>6</v>
      </c>
    </row>
    <row r="3" spans="1:10" s="7" customFormat="1" ht="18.75" x14ac:dyDescent="0.25">
      <c r="A3" s="5">
        <v>1</v>
      </c>
      <c r="B3" s="6">
        <v>2</v>
      </c>
      <c r="C3" s="6">
        <v>3</v>
      </c>
      <c r="D3" s="8">
        <v>4</v>
      </c>
      <c r="E3" s="8">
        <v>5</v>
      </c>
      <c r="F3" s="8">
        <v>6</v>
      </c>
      <c r="G3" s="6">
        <v>7</v>
      </c>
      <c r="H3" s="8" t="s">
        <v>18</v>
      </c>
      <c r="I3" s="6" t="s">
        <v>19</v>
      </c>
      <c r="J3" s="6" t="s">
        <v>20</v>
      </c>
    </row>
    <row r="4" spans="1:10" s="20" customFormat="1" ht="84.95" customHeight="1" x14ac:dyDescent="0.25">
      <c r="A4" s="10" t="s">
        <v>29</v>
      </c>
      <c r="B4" s="23" t="s">
        <v>98</v>
      </c>
      <c r="C4" s="11" t="s">
        <v>105</v>
      </c>
      <c r="D4" s="11" t="s">
        <v>138</v>
      </c>
      <c r="E4" s="21">
        <v>46267</v>
      </c>
      <c r="F4" s="11" t="s">
        <v>25</v>
      </c>
      <c r="G4" s="11" t="s">
        <v>145</v>
      </c>
      <c r="H4" s="11" t="s">
        <v>72</v>
      </c>
      <c r="I4" s="10" t="s">
        <v>169</v>
      </c>
      <c r="J4" s="11" t="s">
        <v>170</v>
      </c>
    </row>
    <row r="5" spans="1:10" s="20" customFormat="1" ht="84.95" customHeight="1" x14ac:dyDescent="0.25">
      <c r="A5" s="10" t="s">
        <v>30</v>
      </c>
      <c r="B5" s="22" t="s">
        <v>27</v>
      </c>
      <c r="C5" s="11" t="s">
        <v>106</v>
      </c>
      <c r="D5" s="11" t="s">
        <v>95</v>
      </c>
      <c r="E5" s="21">
        <v>46268</v>
      </c>
      <c r="F5" s="11" t="s">
        <v>155</v>
      </c>
      <c r="G5" s="11" t="s">
        <v>146</v>
      </c>
      <c r="H5" s="11" t="s">
        <v>73</v>
      </c>
      <c r="I5" s="9" t="s">
        <v>9</v>
      </c>
      <c r="J5" s="9" t="s">
        <v>14</v>
      </c>
    </row>
    <row r="6" spans="1:10" s="20" customFormat="1" ht="84.95" customHeight="1" x14ac:dyDescent="0.25">
      <c r="A6" s="10" t="s">
        <v>31</v>
      </c>
      <c r="B6" s="22" t="s">
        <v>100</v>
      </c>
      <c r="C6" s="11" t="s">
        <v>105</v>
      </c>
      <c r="D6" s="11" t="s">
        <v>136</v>
      </c>
      <c r="E6" s="21">
        <v>46272</v>
      </c>
      <c r="F6" s="11" t="s">
        <v>25</v>
      </c>
      <c r="G6" s="11" t="s">
        <v>148</v>
      </c>
      <c r="H6" s="11" t="s">
        <v>75</v>
      </c>
      <c r="I6" s="10" t="s">
        <v>167</v>
      </c>
      <c r="J6" s="11" t="s">
        <v>168</v>
      </c>
    </row>
    <row r="7" spans="1:10" s="20" customFormat="1" ht="84.95" customHeight="1" x14ac:dyDescent="0.25">
      <c r="A7" s="10" t="s">
        <v>32</v>
      </c>
      <c r="B7" s="23" t="s">
        <v>101</v>
      </c>
      <c r="C7" s="11" t="s">
        <v>105</v>
      </c>
      <c r="D7" s="11" t="s">
        <v>135</v>
      </c>
      <c r="E7" s="21">
        <v>46272</v>
      </c>
      <c r="F7" s="11" t="s">
        <v>155</v>
      </c>
      <c r="G7" s="11" t="s">
        <v>149</v>
      </c>
      <c r="H7" s="11" t="s">
        <v>76</v>
      </c>
      <c r="I7" s="10" t="s">
        <v>180</v>
      </c>
      <c r="J7" s="11" t="s">
        <v>181</v>
      </c>
    </row>
    <row r="8" spans="1:10" s="20" customFormat="1" ht="236.25" x14ac:dyDescent="0.25">
      <c r="A8" s="10" t="s">
        <v>33</v>
      </c>
      <c r="B8" s="14" t="s">
        <v>24</v>
      </c>
      <c r="C8" s="14" t="s">
        <v>62</v>
      </c>
      <c r="D8" s="14" t="s">
        <v>53</v>
      </c>
      <c r="E8" s="21">
        <v>46274</v>
      </c>
      <c r="F8" s="14" t="s">
        <v>67</v>
      </c>
      <c r="G8" s="14" t="s">
        <v>42</v>
      </c>
      <c r="H8" s="14" t="s">
        <v>188</v>
      </c>
      <c r="I8" s="36" t="s">
        <v>45</v>
      </c>
      <c r="J8" s="27" t="s">
        <v>179</v>
      </c>
    </row>
    <row r="9" spans="1:10" s="20" customFormat="1" ht="283.5" x14ac:dyDescent="0.25">
      <c r="A9" s="10" t="s">
        <v>34</v>
      </c>
      <c r="B9" s="14" t="s">
        <v>24</v>
      </c>
      <c r="C9" s="12" t="s">
        <v>39</v>
      </c>
      <c r="D9" s="12" t="s">
        <v>51</v>
      </c>
      <c r="E9" s="13">
        <v>46275</v>
      </c>
      <c r="F9" s="12" t="s">
        <v>11</v>
      </c>
      <c r="G9" s="12" t="s">
        <v>68</v>
      </c>
      <c r="H9" s="12" t="s">
        <v>187</v>
      </c>
      <c r="I9" s="15" t="s">
        <v>177</v>
      </c>
      <c r="J9" s="14" t="s">
        <v>178</v>
      </c>
    </row>
    <row r="10" spans="1:10" s="20" customFormat="1" ht="84.95" customHeight="1" x14ac:dyDescent="0.25">
      <c r="A10" s="10" t="s">
        <v>35</v>
      </c>
      <c r="B10" s="23" t="s">
        <v>101</v>
      </c>
      <c r="C10" s="11" t="s">
        <v>108</v>
      </c>
      <c r="D10" s="11" t="s">
        <v>133</v>
      </c>
      <c r="E10" s="21">
        <v>46276</v>
      </c>
      <c r="F10" s="11" t="s">
        <v>157</v>
      </c>
      <c r="G10" s="11" t="s">
        <v>149</v>
      </c>
      <c r="H10" s="11" t="s">
        <v>78</v>
      </c>
      <c r="I10" s="11" t="s">
        <v>180</v>
      </c>
      <c r="J10" s="25" t="s">
        <v>181</v>
      </c>
    </row>
    <row r="11" spans="1:10" s="20" customFormat="1" ht="369.75" x14ac:dyDescent="0.25">
      <c r="A11" s="10" t="s">
        <v>18</v>
      </c>
      <c r="B11" s="14" t="s">
        <v>23</v>
      </c>
      <c r="C11" s="14" t="s">
        <v>63</v>
      </c>
      <c r="D11" s="14" t="s">
        <v>139</v>
      </c>
      <c r="E11" s="21">
        <v>46277</v>
      </c>
      <c r="F11" s="14" t="s">
        <v>21</v>
      </c>
      <c r="G11" s="14" t="s">
        <v>142</v>
      </c>
      <c r="H11" s="28" t="s">
        <v>183</v>
      </c>
      <c r="I11" s="14" t="s">
        <v>174</v>
      </c>
      <c r="J11" s="34" t="s">
        <v>15</v>
      </c>
    </row>
    <row r="12" spans="1:10" s="20" customFormat="1" ht="94.5" x14ac:dyDescent="0.25">
      <c r="A12" s="10" t="s">
        <v>19</v>
      </c>
      <c r="B12" s="14" t="s">
        <v>24</v>
      </c>
      <c r="C12" s="12" t="s">
        <v>60</v>
      </c>
      <c r="D12" s="12" t="s">
        <v>182</v>
      </c>
      <c r="E12" s="13">
        <v>46277</v>
      </c>
      <c r="F12" s="12" t="s">
        <v>64</v>
      </c>
      <c r="G12" s="12" t="s">
        <v>44</v>
      </c>
      <c r="H12" s="28" t="s">
        <v>198</v>
      </c>
      <c r="I12" s="14" t="s">
        <v>26</v>
      </c>
      <c r="J12" s="34" t="s">
        <v>12</v>
      </c>
    </row>
    <row r="13" spans="1:10" s="20" customFormat="1" ht="183.75" customHeight="1" x14ac:dyDescent="0.25">
      <c r="A13" s="10" t="s">
        <v>20</v>
      </c>
      <c r="B13" s="14" t="s">
        <v>24</v>
      </c>
      <c r="C13" s="12" t="s">
        <v>61</v>
      </c>
      <c r="D13" s="12" t="s">
        <v>48</v>
      </c>
      <c r="E13" s="13">
        <v>46278</v>
      </c>
      <c r="F13" s="12" t="s">
        <v>65</v>
      </c>
      <c r="G13" s="12" t="s">
        <v>44</v>
      </c>
      <c r="H13" s="12" t="s">
        <v>184</v>
      </c>
      <c r="I13" s="12" t="s">
        <v>46</v>
      </c>
      <c r="J13" s="25" t="s">
        <v>28</v>
      </c>
    </row>
    <row r="14" spans="1:10" s="20" customFormat="1" ht="84.95" customHeight="1" x14ac:dyDescent="0.25">
      <c r="A14" s="10" t="s">
        <v>36</v>
      </c>
      <c r="B14" s="26" t="s">
        <v>103</v>
      </c>
      <c r="C14" s="11" t="s">
        <v>109</v>
      </c>
      <c r="D14" s="11" t="s">
        <v>131</v>
      </c>
      <c r="E14" s="21">
        <v>46279</v>
      </c>
      <c r="F14" s="11" t="s">
        <v>158</v>
      </c>
      <c r="G14" s="11" t="s">
        <v>151</v>
      </c>
      <c r="H14" s="11" t="s">
        <v>195</v>
      </c>
      <c r="I14" s="10" t="s">
        <v>10</v>
      </c>
      <c r="J14" s="11" t="s">
        <v>13</v>
      </c>
    </row>
    <row r="15" spans="1:10" s="20" customFormat="1" ht="84.95" customHeight="1" x14ac:dyDescent="0.25">
      <c r="A15" s="10" t="s">
        <v>37</v>
      </c>
      <c r="B15" s="22" t="s">
        <v>102</v>
      </c>
      <c r="C15" s="11" t="s">
        <v>105</v>
      </c>
      <c r="D15" s="11" t="s">
        <v>132</v>
      </c>
      <c r="E15" s="21">
        <v>46279</v>
      </c>
      <c r="F15" s="11" t="s">
        <v>155</v>
      </c>
      <c r="G15" s="11" t="s">
        <v>150</v>
      </c>
      <c r="H15" s="11" t="s">
        <v>79</v>
      </c>
      <c r="I15" s="10" t="s">
        <v>172</v>
      </c>
      <c r="J15" s="11" t="s">
        <v>173</v>
      </c>
    </row>
    <row r="16" spans="1:10" s="20" customFormat="1" ht="84.95" customHeight="1" x14ac:dyDescent="0.25">
      <c r="A16" s="10" t="s">
        <v>38</v>
      </c>
      <c r="B16" s="22" t="s">
        <v>104</v>
      </c>
      <c r="C16" s="11" t="s">
        <v>111</v>
      </c>
      <c r="D16" s="11" t="s">
        <v>96</v>
      </c>
      <c r="E16" s="21">
        <v>46281</v>
      </c>
      <c r="F16" s="11" t="s">
        <v>158</v>
      </c>
      <c r="G16" s="11" t="s">
        <v>152</v>
      </c>
      <c r="H16" s="11" t="s">
        <v>196</v>
      </c>
      <c r="I16" s="10" t="s">
        <v>175</v>
      </c>
      <c r="J16" s="11" t="s">
        <v>176</v>
      </c>
    </row>
    <row r="17" spans="1:10" s="20" customFormat="1" ht="384" customHeight="1" x14ac:dyDescent="0.25">
      <c r="A17" s="10" t="s">
        <v>201</v>
      </c>
      <c r="B17" s="14" t="s">
        <v>24</v>
      </c>
      <c r="C17" s="14" t="s">
        <v>62</v>
      </c>
      <c r="D17" s="14" t="s">
        <v>54</v>
      </c>
      <c r="E17" s="21">
        <v>46281</v>
      </c>
      <c r="F17" s="14" t="s">
        <v>67</v>
      </c>
      <c r="G17" s="14" t="s">
        <v>42</v>
      </c>
      <c r="H17" s="29" t="s">
        <v>189</v>
      </c>
      <c r="I17" s="36" t="s">
        <v>45</v>
      </c>
      <c r="J17" s="27" t="s">
        <v>179</v>
      </c>
    </row>
    <row r="18" spans="1:10" s="20" customFormat="1" ht="84.95" customHeight="1" x14ac:dyDescent="0.25">
      <c r="A18" s="10" t="s">
        <v>202</v>
      </c>
      <c r="B18" s="22" t="s">
        <v>102</v>
      </c>
      <c r="C18" s="11" t="s">
        <v>110</v>
      </c>
      <c r="D18" s="11" t="s">
        <v>130</v>
      </c>
      <c r="E18" s="21">
        <v>46281</v>
      </c>
      <c r="F18" s="11" t="s">
        <v>155</v>
      </c>
      <c r="G18" s="11" t="s">
        <v>150</v>
      </c>
      <c r="H18" s="11" t="s">
        <v>80</v>
      </c>
      <c r="I18" s="10" t="s">
        <v>172</v>
      </c>
      <c r="J18" s="11" t="s">
        <v>173</v>
      </c>
    </row>
    <row r="19" spans="1:10" s="20" customFormat="1" ht="318.75" customHeight="1" x14ac:dyDescent="0.25">
      <c r="A19" s="10" t="s">
        <v>203</v>
      </c>
      <c r="B19" s="12" t="s">
        <v>23</v>
      </c>
      <c r="C19" s="14" t="s">
        <v>39</v>
      </c>
      <c r="D19" s="14" t="s">
        <v>57</v>
      </c>
      <c r="E19" s="21">
        <v>46282</v>
      </c>
      <c r="F19" s="14" t="s">
        <v>67</v>
      </c>
      <c r="G19" s="14" t="s">
        <v>142</v>
      </c>
      <c r="H19" s="29" t="s">
        <v>192</v>
      </c>
      <c r="I19" s="15" t="s">
        <v>174</v>
      </c>
      <c r="J19" s="14" t="s">
        <v>15</v>
      </c>
    </row>
    <row r="20" spans="1:10" s="20" customFormat="1" ht="84.95" customHeight="1" x14ac:dyDescent="0.25">
      <c r="A20" s="10" t="s">
        <v>204</v>
      </c>
      <c r="B20" s="22" t="s">
        <v>102</v>
      </c>
      <c r="C20" s="11" t="s">
        <v>114</v>
      </c>
      <c r="D20" s="11" t="s">
        <v>113</v>
      </c>
      <c r="E20" s="21">
        <v>46282</v>
      </c>
      <c r="F20" s="11" t="s">
        <v>155</v>
      </c>
      <c r="G20" s="11" t="s">
        <v>150</v>
      </c>
      <c r="H20" s="11" t="s">
        <v>81</v>
      </c>
      <c r="I20" s="10" t="s">
        <v>172</v>
      </c>
      <c r="J20" s="11" t="s">
        <v>173</v>
      </c>
    </row>
    <row r="21" spans="1:10" s="20" customFormat="1" ht="84.95" customHeight="1" x14ac:dyDescent="0.25">
      <c r="A21" s="10" t="s">
        <v>205</v>
      </c>
      <c r="B21" s="22" t="s">
        <v>104</v>
      </c>
      <c r="C21" s="10" t="s">
        <v>112</v>
      </c>
      <c r="D21" s="24" t="s">
        <v>129</v>
      </c>
      <c r="E21" s="21">
        <v>46282</v>
      </c>
      <c r="F21" s="25" t="s">
        <v>156</v>
      </c>
      <c r="G21" s="11" t="s">
        <v>153</v>
      </c>
      <c r="H21" s="25" t="s">
        <v>197</v>
      </c>
      <c r="I21" s="11" t="s">
        <v>175</v>
      </c>
      <c r="J21" s="11" t="s">
        <v>176</v>
      </c>
    </row>
    <row r="22" spans="1:10" s="20" customFormat="1" ht="84.95" customHeight="1" x14ac:dyDescent="0.25">
      <c r="A22" s="10" t="s">
        <v>206</v>
      </c>
      <c r="B22" s="23" t="s">
        <v>101</v>
      </c>
      <c r="C22" s="10" t="s">
        <v>114</v>
      </c>
      <c r="D22" s="24" t="s">
        <v>128</v>
      </c>
      <c r="E22" s="21">
        <v>46282</v>
      </c>
      <c r="F22" s="25" t="s">
        <v>156</v>
      </c>
      <c r="G22" s="11" t="s">
        <v>149</v>
      </c>
      <c r="H22" s="25" t="s">
        <v>82</v>
      </c>
      <c r="I22" s="10" t="s">
        <v>180</v>
      </c>
      <c r="J22" s="11" t="s">
        <v>181</v>
      </c>
    </row>
    <row r="23" spans="1:10" s="20" customFormat="1" ht="264.75" customHeight="1" x14ac:dyDescent="0.25">
      <c r="A23" s="10" t="s">
        <v>207</v>
      </c>
      <c r="B23" s="12" t="s">
        <v>23</v>
      </c>
      <c r="C23" s="15" t="s">
        <v>39</v>
      </c>
      <c r="D23" s="32" t="s">
        <v>59</v>
      </c>
      <c r="E23" s="21">
        <v>46283</v>
      </c>
      <c r="F23" s="34" t="s">
        <v>154</v>
      </c>
      <c r="G23" s="14" t="s">
        <v>69</v>
      </c>
      <c r="H23" s="34" t="s">
        <v>193</v>
      </c>
      <c r="I23" s="14" t="s">
        <v>16</v>
      </c>
      <c r="J23" s="14" t="s">
        <v>17</v>
      </c>
    </row>
    <row r="24" spans="1:10" s="20" customFormat="1" ht="249" customHeight="1" x14ac:dyDescent="0.25">
      <c r="A24" s="10" t="s">
        <v>208</v>
      </c>
      <c r="B24" s="14" t="s">
        <v>24</v>
      </c>
      <c r="C24" s="15" t="s">
        <v>62</v>
      </c>
      <c r="D24" s="32" t="s">
        <v>55</v>
      </c>
      <c r="E24" s="21">
        <v>46283</v>
      </c>
      <c r="F24" s="34" t="s">
        <v>41</v>
      </c>
      <c r="G24" s="14" t="s">
        <v>42</v>
      </c>
      <c r="H24" s="34" t="s">
        <v>190</v>
      </c>
      <c r="I24" s="27" t="s">
        <v>45</v>
      </c>
      <c r="J24" s="27" t="s">
        <v>179</v>
      </c>
    </row>
    <row r="25" spans="1:10" s="20" customFormat="1" ht="84.95" customHeight="1" x14ac:dyDescent="0.25">
      <c r="A25" s="10" t="s">
        <v>209</v>
      </c>
      <c r="B25" s="26" t="s">
        <v>103</v>
      </c>
      <c r="C25" s="10" t="s">
        <v>105</v>
      </c>
      <c r="D25" s="24" t="s">
        <v>127</v>
      </c>
      <c r="E25" s="21">
        <v>46283</v>
      </c>
      <c r="F25" s="25" t="s">
        <v>25</v>
      </c>
      <c r="G25" s="11" t="s">
        <v>143</v>
      </c>
      <c r="H25" s="25" t="s">
        <v>83</v>
      </c>
      <c r="I25" s="11" t="s">
        <v>10</v>
      </c>
      <c r="J25" s="11" t="s">
        <v>13</v>
      </c>
    </row>
    <row r="26" spans="1:10" s="20" customFormat="1" ht="369.75" x14ac:dyDescent="0.25">
      <c r="A26" s="10" t="s">
        <v>210</v>
      </c>
      <c r="B26" s="12" t="s">
        <v>23</v>
      </c>
      <c r="C26" s="15" t="s">
        <v>63</v>
      </c>
      <c r="D26" s="32" t="s">
        <v>139</v>
      </c>
      <c r="E26" s="21">
        <v>46284</v>
      </c>
      <c r="F26" s="34" t="s">
        <v>21</v>
      </c>
      <c r="G26" s="14" t="s">
        <v>142</v>
      </c>
      <c r="H26" s="35" t="s">
        <v>183</v>
      </c>
      <c r="I26" s="14" t="s">
        <v>174</v>
      </c>
      <c r="J26" s="14" t="s">
        <v>15</v>
      </c>
    </row>
    <row r="27" spans="1:10" s="20" customFormat="1" ht="84.95" customHeight="1" x14ac:dyDescent="0.25">
      <c r="A27" s="10" t="s">
        <v>211</v>
      </c>
      <c r="B27" s="22" t="s">
        <v>100</v>
      </c>
      <c r="C27" s="10" t="s">
        <v>108</v>
      </c>
      <c r="D27" s="24" t="s">
        <v>97</v>
      </c>
      <c r="E27" s="21">
        <v>46286</v>
      </c>
      <c r="F27" s="25" t="s">
        <v>159</v>
      </c>
      <c r="G27" s="11" t="s">
        <v>144</v>
      </c>
      <c r="H27" s="25" t="s">
        <v>84</v>
      </c>
      <c r="I27" s="11" t="s">
        <v>167</v>
      </c>
      <c r="J27" s="11" t="s">
        <v>168</v>
      </c>
    </row>
    <row r="28" spans="1:10" s="20" customFormat="1" ht="84.95" customHeight="1" x14ac:dyDescent="0.25">
      <c r="A28" s="10" t="s">
        <v>212</v>
      </c>
      <c r="B28" s="26" t="s">
        <v>103</v>
      </c>
      <c r="C28" s="10" t="s">
        <v>40</v>
      </c>
      <c r="D28" s="24" t="s">
        <v>117</v>
      </c>
      <c r="E28" s="21">
        <v>46287</v>
      </c>
      <c r="F28" s="25" t="s">
        <v>162</v>
      </c>
      <c r="G28" s="11" t="s">
        <v>151</v>
      </c>
      <c r="H28" s="25" t="s">
        <v>87</v>
      </c>
      <c r="I28" s="11" t="s">
        <v>10</v>
      </c>
      <c r="J28" s="11" t="s">
        <v>13</v>
      </c>
    </row>
    <row r="29" spans="1:10" s="20" customFormat="1" ht="84.95" customHeight="1" x14ac:dyDescent="0.25">
      <c r="A29" s="10" t="s">
        <v>213</v>
      </c>
      <c r="B29" s="22" t="s">
        <v>102</v>
      </c>
      <c r="C29" s="10" t="s">
        <v>116</v>
      </c>
      <c r="D29" s="24" t="s">
        <v>115</v>
      </c>
      <c r="E29" s="21">
        <v>46287</v>
      </c>
      <c r="F29" s="25" t="s">
        <v>160</v>
      </c>
      <c r="G29" s="11" t="s">
        <v>150</v>
      </c>
      <c r="H29" s="25" t="s">
        <v>85</v>
      </c>
      <c r="I29" s="11" t="s">
        <v>172</v>
      </c>
      <c r="J29" s="11" t="s">
        <v>173</v>
      </c>
    </row>
    <row r="30" spans="1:10" s="20" customFormat="1" ht="84.95" customHeight="1" x14ac:dyDescent="0.25">
      <c r="A30" s="10" t="s">
        <v>214</v>
      </c>
      <c r="B30" s="23" t="s">
        <v>101</v>
      </c>
      <c r="C30" s="10" t="s">
        <v>108</v>
      </c>
      <c r="D30" s="24" t="s">
        <v>126</v>
      </c>
      <c r="E30" s="21">
        <v>46287</v>
      </c>
      <c r="F30" s="25" t="s">
        <v>161</v>
      </c>
      <c r="G30" s="11" t="s">
        <v>149</v>
      </c>
      <c r="H30" s="25" t="s">
        <v>86</v>
      </c>
      <c r="I30" s="11" t="s">
        <v>180</v>
      </c>
      <c r="J30" s="11" t="s">
        <v>181</v>
      </c>
    </row>
    <row r="31" spans="1:10" s="20" customFormat="1" ht="84.95" customHeight="1" x14ac:dyDescent="0.25">
      <c r="A31" s="10" t="s">
        <v>215</v>
      </c>
      <c r="B31" s="22" t="s">
        <v>104</v>
      </c>
      <c r="C31" s="10" t="s">
        <v>118</v>
      </c>
      <c r="D31" s="24" t="s">
        <v>123</v>
      </c>
      <c r="E31" s="21">
        <v>46288</v>
      </c>
      <c r="F31" s="25" t="s">
        <v>164</v>
      </c>
      <c r="G31" s="11" t="s">
        <v>153</v>
      </c>
      <c r="H31" s="25" t="s">
        <v>90</v>
      </c>
      <c r="I31" s="11" t="s">
        <v>175</v>
      </c>
      <c r="J31" s="11" t="s">
        <v>176</v>
      </c>
    </row>
    <row r="32" spans="1:10" s="20" customFormat="1" ht="84.95" customHeight="1" x14ac:dyDescent="0.25">
      <c r="A32" s="10" t="s">
        <v>216</v>
      </c>
      <c r="B32" s="23" t="s">
        <v>98</v>
      </c>
      <c r="C32" s="10" t="s">
        <v>110</v>
      </c>
      <c r="D32" s="24" t="s">
        <v>125</v>
      </c>
      <c r="E32" s="21">
        <v>46288</v>
      </c>
      <c r="F32" s="25" t="s">
        <v>163</v>
      </c>
      <c r="G32" s="11" t="s">
        <v>145</v>
      </c>
      <c r="H32" s="25" t="s">
        <v>88</v>
      </c>
      <c r="I32" s="11" t="s">
        <v>169</v>
      </c>
      <c r="J32" s="11" t="s">
        <v>170</v>
      </c>
    </row>
    <row r="33" spans="1:10" s="20" customFormat="1" ht="84.95" customHeight="1" x14ac:dyDescent="0.25">
      <c r="A33" s="10" t="s">
        <v>217</v>
      </c>
      <c r="B33" s="22" t="s">
        <v>100</v>
      </c>
      <c r="C33" s="10" t="s">
        <v>108</v>
      </c>
      <c r="D33" s="24" t="s">
        <v>124</v>
      </c>
      <c r="E33" s="21">
        <v>46288</v>
      </c>
      <c r="F33" s="25" t="s">
        <v>156</v>
      </c>
      <c r="G33" s="11" t="s">
        <v>148</v>
      </c>
      <c r="H33" s="25" t="s">
        <v>89</v>
      </c>
      <c r="I33" s="11" t="s">
        <v>167</v>
      </c>
      <c r="J33" s="11" t="s">
        <v>168</v>
      </c>
    </row>
    <row r="34" spans="1:10" s="20" customFormat="1" ht="314.25" customHeight="1" x14ac:dyDescent="0.25">
      <c r="A34" s="10" t="s">
        <v>218</v>
      </c>
      <c r="B34" s="12" t="s">
        <v>23</v>
      </c>
      <c r="C34" s="15" t="s">
        <v>39</v>
      </c>
      <c r="D34" s="32" t="s">
        <v>58</v>
      </c>
      <c r="E34" s="21">
        <v>46289</v>
      </c>
      <c r="F34" s="34" t="s">
        <v>67</v>
      </c>
      <c r="G34" s="14" t="s">
        <v>142</v>
      </c>
      <c r="H34" s="34" t="s">
        <v>199</v>
      </c>
      <c r="I34" s="14" t="s">
        <v>174</v>
      </c>
      <c r="J34" s="14" t="s">
        <v>15</v>
      </c>
    </row>
    <row r="35" spans="1:10" s="20" customFormat="1" ht="296.25" customHeight="1" x14ac:dyDescent="0.25">
      <c r="A35" s="10" t="s">
        <v>219</v>
      </c>
      <c r="B35" s="12" t="s">
        <v>23</v>
      </c>
      <c r="C35" s="15" t="s">
        <v>40</v>
      </c>
      <c r="D35" s="32" t="s">
        <v>140</v>
      </c>
      <c r="E35" s="21">
        <v>46289</v>
      </c>
      <c r="F35" s="34" t="s">
        <v>11</v>
      </c>
      <c r="G35" s="14" t="s">
        <v>43</v>
      </c>
      <c r="H35" s="34" t="s">
        <v>194</v>
      </c>
      <c r="I35" s="14" t="s">
        <v>174</v>
      </c>
      <c r="J35" s="14" t="s">
        <v>15</v>
      </c>
    </row>
    <row r="36" spans="1:10" s="20" customFormat="1" ht="84.95" customHeight="1" x14ac:dyDescent="0.25">
      <c r="A36" s="10" t="s">
        <v>220</v>
      </c>
      <c r="B36" s="23" t="s">
        <v>99</v>
      </c>
      <c r="C36" s="10" t="s">
        <v>110</v>
      </c>
      <c r="D36" s="24" t="s">
        <v>122</v>
      </c>
      <c r="E36" s="21">
        <v>46289</v>
      </c>
      <c r="F36" s="25" t="s">
        <v>156</v>
      </c>
      <c r="G36" s="11" t="s">
        <v>147</v>
      </c>
      <c r="H36" s="25" t="s">
        <v>91</v>
      </c>
      <c r="I36" s="11" t="s">
        <v>169</v>
      </c>
      <c r="J36" s="11" t="s">
        <v>171</v>
      </c>
    </row>
    <row r="37" spans="1:10" s="20" customFormat="1" ht="236.25" x14ac:dyDescent="0.25">
      <c r="A37" s="10" t="s">
        <v>221</v>
      </c>
      <c r="B37" s="14" t="s">
        <v>24</v>
      </c>
      <c r="C37" s="15" t="s">
        <v>63</v>
      </c>
      <c r="D37" s="32" t="s">
        <v>56</v>
      </c>
      <c r="E37" s="21">
        <v>46290</v>
      </c>
      <c r="F37" s="34" t="s">
        <v>67</v>
      </c>
      <c r="G37" s="14" t="s">
        <v>42</v>
      </c>
      <c r="H37" s="34" t="s">
        <v>191</v>
      </c>
      <c r="I37" s="27" t="s">
        <v>45</v>
      </c>
      <c r="J37" s="27" t="s">
        <v>179</v>
      </c>
    </row>
    <row r="38" spans="1:10" s="20" customFormat="1" ht="196.5" customHeight="1" x14ac:dyDescent="0.25">
      <c r="A38" s="10" t="s">
        <v>222</v>
      </c>
      <c r="B38" s="14" t="s">
        <v>24</v>
      </c>
      <c r="C38" s="30" t="s">
        <v>40</v>
      </c>
      <c r="D38" s="31" t="s">
        <v>49</v>
      </c>
      <c r="E38" s="13">
        <v>46290</v>
      </c>
      <c r="F38" s="33" t="s">
        <v>11</v>
      </c>
      <c r="G38" s="12" t="s">
        <v>141</v>
      </c>
      <c r="H38" s="33" t="s">
        <v>185</v>
      </c>
      <c r="I38" s="14" t="s">
        <v>26</v>
      </c>
      <c r="J38" s="14" t="s">
        <v>12</v>
      </c>
    </row>
    <row r="39" spans="1:10" s="20" customFormat="1" ht="373.5" customHeight="1" x14ac:dyDescent="0.25">
      <c r="A39" s="10" t="s">
        <v>223</v>
      </c>
      <c r="B39" s="12" t="s">
        <v>23</v>
      </c>
      <c r="C39" s="15" t="s">
        <v>63</v>
      </c>
      <c r="D39" s="32" t="s">
        <v>139</v>
      </c>
      <c r="E39" s="21">
        <v>46291</v>
      </c>
      <c r="F39" s="34" t="s">
        <v>21</v>
      </c>
      <c r="G39" s="14" t="s">
        <v>142</v>
      </c>
      <c r="H39" s="35" t="s">
        <v>183</v>
      </c>
      <c r="I39" s="14" t="s">
        <v>174</v>
      </c>
      <c r="J39" s="14" t="s">
        <v>15</v>
      </c>
    </row>
    <row r="40" spans="1:10" s="20" customFormat="1" ht="84.95" customHeight="1" x14ac:dyDescent="0.25">
      <c r="A40" s="10" t="s">
        <v>224</v>
      </c>
      <c r="B40" s="23" t="s">
        <v>101</v>
      </c>
      <c r="C40" s="10" t="s">
        <v>110</v>
      </c>
      <c r="D40" s="24" t="s">
        <v>121</v>
      </c>
      <c r="E40" s="21">
        <v>46291</v>
      </c>
      <c r="F40" s="25" t="s">
        <v>165</v>
      </c>
      <c r="G40" s="11" t="s">
        <v>149</v>
      </c>
      <c r="H40" s="25" t="s">
        <v>92</v>
      </c>
      <c r="I40" s="11" t="s">
        <v>180</v>
      </c>
      <c r="J40" s="11" t="s">
        <v>181</v>
      </c>
    </row>
    <row r="41" spans="1:10" s="20" customFormat="1" ht="84.95" customHeight="1" x14ac:dyDescent="0.25">
      <c r="A41" s="10" t="s">
        <v>225</v>
      </c>
      <c r="B41" s="26" t="s">
        <v>103</v>
      </c>
      <c r="C41" s="10" t="s">
        <v>110</v>
      </c>
      <c r="D41" s="24" t="s">
        <v>120</v>
      </c>
      <c r="E41" s="21">
        <v>46294</v>
      </c>
      <c r="F41" s="25" t="s">
        <v>162</v>
      </c>
      <c r="G41" s="11" t="s">
        <v>151</v>
      </c>
      <c r="H41" s="25" t="s">
        <v>93</v>
      </c>
      <c r="I41" s="11" t="s">
        <v>10</v>
      </c>
      <c r="J41" s="11" t="s">
        <v>13</v>
      </c>
    </row>
    <row r="42" spans="1:10" s="20" customFormat="1" ht="348.75" customHeight="1" x14ac:dyDescent="0.25">
      <c r="A42" s="10" t="s">
        <v>226</v>
      </c>
      <c r="B42" s="14" t="s">
        <v>24</v>
      </c>
      <c r="C42" s="30" t="s">
        <v>39</v>
      </c>
      <c r="D42" s="31" t="s">
        <v>52</v>
      </c>
      <c r="E42" s="13">
        <v>46295</v>
      </c>
      <c r="F42" s="33" t="s">
        <v>11</v>
      </c>
      <c r="G42" s="12" t="s">
        <v>68</v>
      </c>
      <c r="H42" s="33" t="s">
        <v>200</v>
      </c>
      <c r="I42" s="14" t="s">
        <v>177</v>
      </c>
      <c r="J42" s="14" t="s">
        <v>178</v>
      </c>
    </row>
    <row r="43" spans="1:10" s="20" customFormat="1" ht="84.95" customHeight="1" x14ac:dyDescent="0.25">
      <c r="A43" s="10" t="s">
        <v>227</v>
      </c>
      <c r="B43" s="23" t="s">
        <v>98</v>
      </c>
      <c r="C43" s="10" t="s">
        <v>112</v>
      </c>
      <c r="D43" s="24" t="s">
        <v>119</v>
      </c>
      <c r="E43" s="21">
        <v>46295</v>
      </c>
      <c r="F43" s="25" t="s">
        <v>166</v>
      </c>
      <c r="G43" s="11" t="s">
        <v>145</v>
      </c>
      <c r="H43" s="25" t="s">
        <v>94</v>
      </c>
      <c r="I43" s="11" t="s">
        <v>169</v>
      </c>
      <c r="J43" s="11" t="s">
        <v>170</v>
      </c>
    </row>
    <row r="44" spans="1:10" s="20" customFormat="1" ht="204" customHeight="1" x14ac:dyDescent="0.25">
      <c r="A44" s="10" t="s">
        <v>228</v>
      </c>
      <c r="B44" s="14" t="s">
        <v>24</v>
      </c>
      <c r="C44" s="30" t="s">
        <v>61</v>
      </c>
      <c r="D44" s="31" t="s">
        <v>50</v>
      </c>
      <c r="E44" s="13">
        <v>46295</v>
      </c>
      <c r="F44" s="33" t="s">
        <v>66</v>
      </c>
      <c r="G44" s="12" t="s">
        <v>44</v>
      </c>
      <c r="H44" s="33" t="s">
        <v>186</v>
      </c>
      <c r="I44" s="14" t="s">
        <v>26</v>
      </c>
      <c r="J44" s="14" t="s">
        <v>12</v>
      </c>
    </row>
    <row r="45" spans="1:10" s="20" customFormat="1" ht="84.95" customHeight="1" x14ac:dyDescent="0.25">
      <c r="A45" s="10" t="s">
        <v>229</v>
      </c>
      <c r="B45" s="23" t="s">
        <v>99</v>
      </c>
      <c r="C45" s="10" t="s">
        <v>105</v>
      </c>
      <c r="D45" s="24" t="s">
        <v>137</v>
      </c>
      <c r="E45" s="21" t="s">
        <v>70</v>
      </c>
      <c r="F45" s="25" t="s">
        <v>155</v>
      </c>
      <c r="G45" s="11" t="s">
        <v>147</v>
      </c>
      <c r="H45" s="25" t="s">
        <v>74</v>
      </c>
      <c r="I45" s="11" t="s">
        <v>169</v>
      </c>
      <c r="J45" s="11" t="s">
        <v>171</v>
      </c>
    </row>
    <row r="46" spans="1:10" s="20" customFormat="1" ht="84.95" customHeight="1" x14ac:dyDescent="0.25">
      <c r="A46" s="10" t="s">
        <v>230</v>
      </c>
      <c r="B46" s="23" t="s">
        <v>99</v>
      </c>
      <c r="C46" s="11" t="s">
        <v>107</v>
      </c>
      <c r="D46" s="11" t="s">
        <v>134</v>
      </c>
      <c r="E46" s="21" t="s">
        <v>71</v>
      </c>
      <c r="F46" s="11" t="s">
        <v>156</v>
      </c>
      <c r="G46" s="11" t="s">
        <v>147</v>
      </c>
      <c r="H46" s="11" t="s">
        <v>77</v>
      </c>
      <c r="I46" s="11" t="s">
        <v>169</v>
      </c>
      <c r="J46" s="11" t="s">
        <v>171</v>
      </c>
    </row>
  </sheetData>
  <sortState ref="A4:L46">
    <sortCondition ref="E4:E46"/>
    <sortCondition ref="F4:F46"/>
  </sortState>
  <mergeCells count="1">
    <mergeCell ref="A1:J1"/>
  </mergeCells>
  <phoneticPr fontId="10" type="noConversion"/>
  <dataValidations count="1">
    <dataValidation type="list" allowBlank="1" showErrorMessage="1" sqref="C4">
      <formula1>"Акция,Викторина,Встреча, творческий вечер,Выставка,День открытых дверей,Дискуссия, обсуждение,Закрытие выставки (финисаж),Игра, игровая программа,Инсталляция,Интерактивное занятие, мастер-класс, урок,Квест,Комплексное мероприятие, тематическая программа,К"&amp;"онкурс, соревнование,Консультация, методическое занятие, тренинг,Конференция, круглый стол,Концерт, музыкальное представление,Лекция,Литературные чтения, литературно-музыкальная программа, поэтический вечер,Открытие выставки (вернисаж),Праздник, праздничн"&amp;"ая программа,Представление, спектакль, театрализованное представление,Просмотр фильмов, мультфильмов, кинолекторий, кинопоказ,Спортивное соревнование, турнир,Танцевальный вечер,Уличная акция, праздник двора, игры на открытом воздухе,Уроки мужества, встреч"&amp;"и с ветеранами,Фестиваль,Фольклорный праздник, народные гулянья,Форум,Экскурсия,Ярмарка"</formula1>
    </dataValidation>
  </dataValidations>
  <pageMargins left="0.7" right="0.7" top="0.75" bottom="0.75" header="0.3" footer="0.3"/>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май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Мария Силаева</dc:creator>
  <cp:lastModifiedBy>ASUS</cp:lastModifiedBy>
  <cp:lastPrinted>2026-09-05T14:22:42Z</cp:lastPrinted>
  <dcterms:created xsi:type="dcterms:W3CDTF">2015-06-05T18:19:34Z</dcterms:created>
  <dcterms:modified xsi:type="dcterms:W3CDTF">2026-09-05T14:22:55Z</dcterms:modified>
</cp:coreProperties>
</file>